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Jean-Pierre Guenter\DATEN\_10 GRAUE PANTHER BERN\Website-Inhalte\Formulare\"/>
    </mc:Choice>
  </mc:AlternateContent>
  <xr:revisionPtr revIDLastSave="0" documentId="13_ncr:1_{A056962C-C718-4CA7-BC96-C5B095E656BE}" xr6:coauthVersionLast="47" xr6:coauthVersionMax="47" xr10:uidLastSave="{00000000-0000-0000-0000-000000000000}"/>
  <bookViews>
    <workbookView xWindow="-110" yWindow="-110" windowWidth="19420" windowHeight="11500" xr2:uid="{E3AC77BD-F06A-FF43-8FC5-31EBEF399BDF}"/>
  </bookViews>
  <sheets>
    <sheet name="Wanderungen" sheetId="3" r:id="rId1"/>
  </sheets>
  <definedNames>
    <definedName name="_xlnm.Print_Area" localSheetId="0">Wanderungen!$A$1:$G$48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1" i="3" l="1" a="1"/>
  <c r="G31" i="3" s="1"/>
  <c r="G30" i="3" a="1"/>
  <c r="G30" i="3" s="1"/>
  <c r="G29" i="3" a="1"/>
  <c r="G29" i="3" s="1"/>
  <c r="G28" i="3" a="1"/>
  <c r="G28" i="3" s="1"/>
  <c r="F23" i="3" a="1"/>
  <c r="F23" i="3" s="1"/>
  <c r="F22" i="3" a="1"/>
  <c r="F22" i="3" s="1"/>
  <c r="F25" i="3" l="1"/>
  <c r="G32" i="3"/>
  <c r="G33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<sst xmlns="http://schemas.openxmlformats.org/spreadsheetml/2006/main" count="51" uniqueCount="49">
  <si>
    <t>GRAUE PANTHER BERN</t>
  </si>
  <si>
    <t>Beleg Nr.</t>
  </si>
  <si>
    <t>Gebucht:</t>
  </si>
  <si>
    <t>Konto</t>
  </si>
  <si>
    <t>Soll</t>
  </si>
  <si>
    <t>Haben</t>
  </si>
  <si>
    <t>Postkonto Graue Panther Bern (GPB)</t>
  </si>
  <si>
    <t>PC 30-7165-0</t>
  </si>
  <si>
    <t>IBAN: CH18 0900 0000 3000 7165 0</t>
  </si>
  <si>
    <t>Visum Buchhaltung:</t>
  </si>
  <si>
    <t>wird automatisch ausgefüllt:</t>
  </si>
  <si>
    <t>ABRECHNUNG</t>
  </si>
  <si>
    <t>Einnahmen Fr.</t>
  </si>
  <si>
    <t>Ausgaben Fr.</t>
  </si>
  <si>
    <t>Einnahmen</t>
  </si>
  <si>
    <t>Anzahl Pers.</t>
  </si>
  <si>
    <t>Einzelpreis</t>
  </si>
  <si>
    <t>Organisationsbeitrag</t>
  </si>
  <si>
    <t xml:space="preserve">            </t>
  </si>
  <si>
    <t>Total Einnahmen</t>
  </si>
  <si>
    <t>Ausgaben</t>
  </si>
  <si>
    <t>Anzahl Pers</t>
  </si>
  <si>
    <t>Total Ausgaben</t>
  </si>
  <si>
    <t xml:space="preserve">Differenz </t>
  </si>
  <si>
    <t xml:space="preserve">Bemerkungen:   </t>
  </si>
  <si>
    <t>Spenden</t>
  </si>
  <si>
    <t>Diverses</t>
  </si>
  <si>
    <t>Datum, Unterschrift</t>
  </si>
  <si>
    <t>oder Spesenpauschale WL</t>
  </si>
  <si>
    <t>Wanderung:</t>
  </si>
  <si>
    <t>Datum:</t>
  </si>
  <si>
    <t>Leitung:</t>
  </si>
  <si>
    <t>Stv. Leitung:</t>
  </si>
  <si>
    <t>Name, Vorname:</t>
  </si>
  <si>
    <t>Bahnbillett Reko-Reise</t>
  </si>
  <si>
    <t>Bahnbillett Wandertag</t>
  </si>
  <si>
    <t>Der/die Stv erstellen separat eine Spesenbrechnung</t>
  </si>
  <si>
    <t>Anzahl Teilnehmende:</t>
  </si>
  <si>
    <r>
      <t>Plus-Betrag</t>
    </r>
    <r>
      <rPr>
        <sz val="11"/>
        <rFont val="Aptos Narrow"/>
        <scheme val="minor"/>
      </rPr>
      <t xml:space="preserve"> ist auf das Konto des Vereins  zu überweisen</t>
    </r>
    <r>
      <rPr>
        <b/>
        <sz val="11"/>
        <rFont val="Aptos Narrow"/>
        <scheme val="minor"/>
      </rPr>
      <t xml:space="preserve">  </t>
    </r>
    <r>
      <rPr>
        <sz val="11"/>
        <rFont val="Aptos Narrow"/>
        <scheme val="minor"/>
      </rPr>
      <t>(Angaben: Datum Anlass)</t>
    </r>
  </si>
  <si>
    <t>Visum Ressortverantwortliche/r</t>
  </si>
  <si>
    <t>Abrechnung von Wanderungen</t>
  </si>
  <si>
    <t>gültig ab 22.09.25 jpg</t>
  </si>
  <si>
    <r>
      <t xml:space="preserve">Minus-Betrag </t>
    </r>
    <r>
      <rPr>
        <sz val="11"/>
        <color rgb="FF000000"/>
        <rFont val="Aptos Narrow"/>
        <scheme val="minor"/>
      </rPr>
      <t>wird dir überwiesen</t>
    </r>
  </si>
  <si>
    <t xml:space="preserve"> IBAN-Nr ..............</t>
  </si>
  <si>
    <t>Die Einnahmen für die Bahn- Kollektivbillette werden durch die Organisierenden</t>
  </si>
  <si>
    <t>direkt abgerechnet</t>
  </si>
  <si>
    <r>
      <t xml:space="preserve">Bitte mit allfälligen Belegen senden an </t>
    </r>
    <r>
      <rPr>
        <b/>
        <sz val="11"/>
        <color rgb="FF0070C0"/>
        <rFont val="Aptos Narrow"/>
        <family val="2"/>
      </rPr>
      <t xml:space="preserve">abrechnung.veranstaltungen@grauepantherbern.ch </t>
    </r>
  </si>
  <si>
    <r>
      <t>Kopie (CC) an</t>
    </r>
    <r>
      <rPr>
        <sz val="11"/>
        <color rgb="FF00B0F0"/>
        <rFont val="Aptos Narrow"/>
        <family val="2"/>
      </rPr>
      <t xml:space="preserve"> </t>
    </r>
    <r>
      <rPr>
        <b/>
        <sz val="11"/>
        <color rgb="FF0070C0"/>
        <rFont val="Aptos Narrow"/>
        <family val="2"/>
      </rPr>
      <t>p.kronenberg@grauepantherbern.ch</t>
    </r>
  </si>
  <si>
    <r>
      <t xml:space="preserve">Teilnehmerliste an </t>
    </r>
    <r>
      <rPr>
        <b/>
        <sz val="11"/>
        <color rgb="FF0070C0"/>
        <rFont val="Aptos Narrow"/>
        <family val="2"/>
      </rPr>
      <t>j.schultheiss@grauepantherbern.ch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</si>
</sst>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2"/>
      <color theme="1"/>
      <name val="Aptos Narrow"/>
      <family val="2"/>
      <scheme val="minor"/>
    </font>
    <font>
      <sz val="12"/>
      <color theme="1"/>
      <name val="Aptos"/>
    </font>
    <font>
      <b/>
      <sz val="11"/>
      <color rgb="FF000000"/>
      <name val="Aptos"/>
    </font>
    <font>
      <sz val="11"/>
      <color rgb="FF000000"/>
      <name val="Aptos"/>
    </font>
    <font>
      <u/>
      <sz val="11"/>
      <color rgb="FF000000"/>
      <name val="Aptos"/>
    </font>
    <font>
      <i/>
      <sz val="11"/>
      <color rgb="FF000000"/>
      <name val="Aptos"/>
    </font>
    <font>
      <b/>
      <u/>
      <sz val="11"/>
      <color rgb="FF000000"/>
      <name val="Aptos"/>
    </font>
    <font>
      <b/>
      <sz val="11"/>
      <color rgb="FF000000"/>
      <name val="Aptos"/>
      <family val="2"/>
    </font>
    <font>
      <sz val="11"/>
      <color rgb="FF000000"/>
      <name val="Aptos"/>
      <family val="2"/>
    </font>
    <font>
      <sz val="11"/>
      <name val="Aptos"/>
      <family val="2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i/>
      <sz val="11"/>
      <color rgb="FF000000"/>
      <name val="Aptos"/>
      <family val="2"/>
    </font>
    <font>
      <b/>
      <sz val="11"/>
      <color rgb="FF000000"/>
      <name val="Aptos Narrow"/>
      <scheme val="minor"/>
    </font>
    <font>
      <sz val="11"/>
      <color rgb="FF000000"/>
      <name val="Aptos Narrow"/>
      <scheme val="minor"/>
    </font>
    <font>
      <b/>
      <sz val="11"/>
      <name val="Aptos Narrow"/>
      <scheme val="minor"/>
    </font>
    <font>
      <sz val="11"/>
      <name val="Aptos Narrow"/>
      <scheme val="minor"/>
    </font>
    <font>
      <b/>
      <sz val="12"/>
      <color theme="1"/>
      <name val="Aptos"/>
    </font>
    <font>
      <i/>
      <sz val="11"/>
      <color theme="1"/>
      <name val="Aptos Narrow"/>
      <scheme val="minor"/>
    </font>
    <font>
      <b/>
      <sz val="1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2"/>
      <color theme="1"/>
      <name val="Aptos Narrow"/>
      <family val="2"/>
    </font>
    <font>
      <sz val="11"/>
      <color theme="1"/>
      <name val="Aptos Narrow"/>
      <family val="2"/>
    </font>
    <font>
      <b/>
      <sz val="11"/>
      <color rgb="FF0070C0"/>
      <name val="Aptos Narrow"/>
      <family val="2"/>
    </font>
    <font>
      <sz val="11"/>
      <color rgb="FF00B0F0"/>
      <name val="Aptos Narrow"/>
      <family val="2"/>
    </font>
    <font>
      <sz val="10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3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6" fillId="0" borderId="10" xfId="0" applyFont="1" applyBorder="1" applyAlignment="1">
      <alignment vertical="center"/>
    </xf>
    <xf numFmtId="0" fontId="3" fillId="0" borderId="10" xfId="0" applyFont="1" applyBorder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1" fillId="0" borderId="5" xfId="0" applyFont="1" applyBorder="1"/>
    <xf numFmtId="2" fontId="3" fillId="0" borderId="0" xfId="0" applyNumberFormat="1" applyFont="1" applyAlignment="1">
      <alignment vertical="center"/>
    </xf>
    <xf numFmtId="0" fontId="1" fillId="0" borderId="10" xfId="0" applyFont="1" applyBorder="1"/>
    <xf numFmtId="2" fontId="8" fillId="0" borderId="0" xfId="0" applyNumberFormat="1" applyFont="1" applyAlignment="1">
      <alignment vertical="center"/>
    </xf>
    <xf numFmtId="0" fontId="3" fillId="0" borderId="0" xfId="0" applyFont="1" applyAlignment="1">
      <alignment vertical="center" wrapText="1"/>
    </xf>
    <xf numFmtId="0" fontId="8" fillId="0" borderId="11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11" xfId="0" applyFont="1" applyBorder="1" applyAlignment="1">
      <alignment vertical="center"/>
    </xf>
    <xf numFmtId="0" fontId="2" fillId="0" borderId="6" xfId="0" applyFont="1" applyBorder="1" applyAlignment="1">
      <alignment horizontal="right" vertical="center"/>
    </xf>
    <xf numFmtId="0" fontId="6" fillId="0" borderId="7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0" fillId="0" borderId="0" xfId="0" applyFont="1"/>
    <xf numFmtId="0" fontId="11" fillId="0" borderId="0" xfId="0" applyFont="1"/>
    <xf numFmtId="0" fontId="13" fillId="0" borderId="0" xfId="0" applyFont="1" applyAlignment="1">
      <alignment vertical="center"/>
    </xf>
    <xf numFmtId="0" fontId="17" fillId="0" borderId="0" xfId="0" applyFont="1"/>
    <xf numFmtId="0" fontId="18" fillId="0" borderId="0" xfId="0" applyFont="1"/>
    <xf numFmtId="14" fontId="3" fillId="0" borderId="0" xfId="0" applyNumberFormat="1" applyFont="1" applyAlignment="1">
      <alignment vertical="center"/>
    </xf>
    <xf numFmtId="14" fontId="0" fillId="0" borderId="0" xfId="0" applyNumberFormat="1"/>
    <xf numFmtId="0" fontId="2" fillId="0" borderId="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2" fillId="0" borderId="14" xfId="0" applyFont="1" applyBorder="1" applyAlignment="1">
      <alignment horizontal="right" vertical="center"/>
    </xf>
    <xf numFmtId="0" fontId="19" fillId="0" borderId="1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14" fontId="23" fillId="0" borderId="0" xfId="0" applyNumberFormat="1" applyFont="1"/>
    <xf numFmtId="0" fontId="23" fillId="0" borderId="0" xfId="0" applyFont="1"/>
    <xf numFmtId="0" fontId="22" fillId="0" borderId="0" xfId="0" applyFont="1"/>
    <xf numFmtId="0" fontId="26" fillId="0" borderId="0" xfId="0" applyFont="1"/>
    <xf numFmtId="1" fontId="3" fillId="0" borderId="0" xfId="0" applyNumberFormat="1" applyFont="1" applyBorder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7</xdr:col>
      <xdr:colOff>355600</xdr:colOff>
      <xdr:row>2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2D5D63-9969-8DF6-24A2-EA7C9974F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2300" y="0"/>
          <a:ext cx="133350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AEFEA-D30E-46C5-BC45-840739237379}">
  <dimension ref="B3:H48"/>
  <sheetViews>
    <sheetView tabSelected="1" topLeftCell="A13" zoomScaleNormal="100" workbookViewId="0">
      <selection activeCell="J22" sqref="J22"/>
    </sheetView>
  </sheetViews>
  <sheetFormatPr baseColWidth="10" defaultRowHeight="15.5" customHeight="1"/>
  <cols>
    <col min="1" max="1" width="2.83203125" customWidth="1"/>
    <col min="5" max="5" width="10.5" customWidth="1"/>
    <col min="6" max="6" width="13.6640625" customWidth="1"/>
    <col min="7" max="7" width="12.83203125" customWidth="1"/>
  </cols>
  <sheetData>
    <row r="3" spans="2:7" ht="15.5" customHeight="1" thickBot="1"/>
    <row r="4" spans="2:7" ht="15.5" customHeight="1" thickBot="1">
      <c r="B4" s="48" t="s">
        <v>0</v>
      </c>
      <c r="C4" s="48"/>
      <c r="D4" s="1"/>
      <c r="E4" s="49" t="s">
        <v>1</v>
      </c>
      <c r="F4" s="50"/>
      <c r="G4" s="51"/>
    </row>
    <row r="5" spans="2:7" ht="15.5" customHeight="1" thickBot="1">
      <c r="B5" s="36" t="s">
        <v>40</v>
      </c>
      <c r="D5" s="1"/>
      <c r="E5" s="49" t="s">
        <v>2</v>
      </c>
      <c r="F5" s="50"/>
      <c r="G5" s="51"/>
    </row>
    <row r="6" spans="2:7" ht="15.5" customHeight="1" thickBot="1">
      <c r="E6" s="3" t="s">
        <v>3</v>
      </c>
      <c r="F6" s="4" t="s">
        <v>4</v>
      </c>
      <c r="G6" s="4" t="s">
        <v>5</v>
      </c>
    </row>
    <row r="7" spans="2:7" ht="15.5" customHeight="1" thickBot="1">
      <c r="B7" s="5" t="s">
        <v>6</v>
      </c>
      <c r="C7" s="1"/>
      <c r="D7" s="1"/>
      <c r="E7" s="3"/>
      <c r="F7" s="4"/>
      <c r="G7" s="4"/>
    </row>
    <row r="8" spans="2:7" ht="15.5" customHeight="1" thickBot="1">
      <c r="B8" s="2" t="s">
        <v>7</v>
      </c>
      <c r="C8" s="1"/>
      <c r="D8" s="1"/>
      <c r="E8" s="3"/>
      <c r="F8" s="4"/>
      <c r="G8" s="4"/>
    </row>
    <row r="9" spans="2:7" ht="15.5" customHeight="1" thickBot="1">
      <c r="B9" s="2" t="s">
        <v>8</v>
      </c>
      <c r="C9" s="5"/>
      <c r="D9" s="5"/>
      <c r="E9" s="3"/>
      <c r="F9" s="4"/>
      <c r="G9" s="4"/>
    </row>
    <row r="10" spans="2:7" ht="15.5" customHeight="1" thickBot="1">
      <c r="B10" s="52"/>
      <c r="C10" s="52"/>
      <c r="D10" s="2"/>
      <c r="E10" s="3"/>
      <c r="F10" s="4"/>
      <c r="G10" s="4"/>
    </row>
    <row r="11" spans="2:7" ht="15.5" customHeight="1" thickBot="1">
      <c r="B11" s="1"/>
      <c r="C11" s="1"/>
      <c r="D11" s="23"/>
      <c r="E11" s="49" t="s">
        <v>9</v>
      </c>
      <c r="F11" s="50"/>
      <c r="G11" s="51"/>
    </row>
    <row r="12" spans="2:7" ht="15.5" customHeight="1">
      <c r="B12" s="1"/>
      <c r="C12" s="1"/>
      <c r="D12" s="1"/>
      <c r="E12" s="25"/>
      <c r="F12" s="25"/>
      <c r="G12" s="25"/>
    </row>
    <row r="13" spans="2:7" ht="15.5" customHeight="1">
      <c r="B13" s="24" t="s">
        <v>33</v>
      </c>
      <c r="C13" s="22"/>
      <c r="D13" s="22"/>
      <c r="E13" s="24"/>
      <c r="F13" s="22"/>
      <c r="G13" s="22"/>
    </row>
    <row r="14" spans="2:7" ht="15.5" customHeight="1">
      <c r="B14" s="24" t="s">
        <v>29</v>
      </c>
      <c r="C14" s="22"/>
      <c r="D14" s="22"/>
      <c r="E14" s="22"/>
      <c r="F14" s="22"/>
      <c r="G14" s="22"/>
    </row>
    <row r="15" spans="2:7" ht="15.5" customHeight="1">
      <c r="B15" s="24" t="s">
        <v>30</v>
      </c>
      <c r="C15" s="38"/>
      <c r="D15" s="22"/>
      <c r="E15" s="24" t="s">
        <v>37</v>
      </c>
      <c r="F15" s="22"/>
      <c r="G15" s="67"/>
    </row>
    <row r="16" spans="2:7" ht="15.5" customHeight="1">
      <c r="B16" s="24" t="s">
        <v>31</v>
      </c>
      <c r="C16" s="22"/>
      <c r="D16" s="22"/>
      <c r="E16" s="24" t="s">
        <v>32</v>
      </c>
      <c r="F16" s="22"/>
      <c r="G16" s="22"/>
    </row>
    <row r="17" spans="2:7" ht="15.5" customHeight="1">
      <c r="B17" s="24"/>
      <c r="C17" s="22"/>
      <c r="D17" s="22"/>
      <c r="E17" s="24"/>
      <c r="F17" s="22"/>
      <c r="G17" s="22"/>
    </row>
    <row r="18" spans="2:7" ht="15.5" customHeight="1">
      <c r="B18" s="37" t="s">
        <v>36</v>
      </c>
      <c r="C18" s="1"/>
      <c r="D18" s="1"/>
      <c r="E18" s="20"/>
      <c r="F18" s="2"/>
    </row>
    <row r="19" spans="2:7" ht="15.5" customHeight="1" thickBot="1">
      <c r="B19" s="1"/>
      <c r="C19" s="1"/>
      <c r="D19" s="1"/>
      <c r="E19" s="20"/>
      <c r="F19" s="8" t="s">
        <v>10</v>
      </c>
    </row>
    <row r="20" spans="2:7" ht="15.5" customHeight="1" thickBot="1">
      <c r="B20" s="46" t="s">
        <v>11</v>
      </c>
      <c r="C20" s="47"/>
      <c r="D20" s="9"/>
      <c r="E20" s="9"/>
      <c r="F20" s="10" t="s">
        <v>12</v>
      </c>
      <c r="G20" s="10" t="s">
        <v>13</v>
      </c>
    </row>
    <row r="21" spans="2:7" ht="15.5" customHeight="1">
      <c r="B21" s="58" t="s">
        <v>14</v>
      </c>
      <c r="C21" s="59"/>
      <c r="D21" s="5" t="s">
        <v>15</v>
      </c>
      <c r="E21" s="5" t="s">
        <v>16</v>
      </c>
      <c r="F21" s="12"/>
      <c r="G21" s="6"/>
    </row>
    <row r="22" spans="2:7" ht="15.5" customHeight="1">
      <c r="B22" s="55" t="s">
        <v>17</v>
      </c>
      <c r="C22" s="60"/>
      <c r="D22" s="1">
        <v>0</v>
      </c>
      <c r="E22" s="14">
        <v>0</v>
      </c>
      <c r="F22" s="13" cm="1">
        <f t="array" ref="F22">MMULT(D22,E22)</f>
        <v>0</v>
      </c>
      <c r="G22" s="6"/>
    </row>
    <row r="23" spans="2:7" ht="15.5" customHeight="1">
      <c r="B23" s="26" t="s">
        <v>25</v>
      </c>
      <c r="C23" s="2" t="s">
        <v>18</v>
      </c>
      <c r="D23" s="1">
        <v>0</v>
      </c>
      <c r="E23" s="1">
        <v>0</v>
      </c>
      <c r="F23" s="13" cm="1">
        <f t="array" ref="F23">MMULT(D23,E23)</f>
        <v>0</v>
      </c>
      <c r="G23" s="6"/>
    </row>
    <row r="24" spans="2:7" ht="15.5" customHeight="1">
      <c r="B24" s="26" t="s">
        <v>26</v>
      </c>
      <c r="C24" s="2"/>
      <c r="D24" s="1"/>
      <c r="E24" s="1"/>
      <c r="F24" s="13"/>
      <c r="G24" s="6"/>
    </row>
    <row r="25" spans="2:7" ht="15.5" customHeight="1" thickBot="1">
      <c r="B25" s="53" t="s">
        <v>19</v>
      </c>
      <c r="C25" s="54"/>
      <c r="D25" s="21"/>
      <c r="E25" s="21"/>
      <c r="F25" s="29">
        <f>SUM(F22:F23)</f>
        <v>0</v>
      </c>
      <c r="G25" s="30"/>
    </row>
    <row r="26" spans="2:7" ht="15.5" customHeight="1">
      <c r="B26" s="11"/>
      <c r="C26" s="32"/>
      <c r="D26" s="1"/>
      <c r="E26" s="1"/>
      <c r="F26" s="15"/>
      <c r="G26" s="16"/>
    </row>
    <row r="27" spans="2:7" ht="15.5" customHeight="1">
      <c r="B27" s="11" t="s">
        <v>20</v>
      </c>
      <c r="C27" s="1"/>
      <c r="D27" s="5" t="s">
        <v>21</v>
      </c>
      <c r="E27" s="5" t="s">
        <v>16</v>
      </c>
      <c r="F27" s="12"/>
      <c r="G27" s="6"/>
    </row>
    <row r="28" spans="2:7" ht="15.5" customHeight="1">
      <c r="B28" s="55" t="s">
        <v>34</v>
      </c>
      <c r="C28" s="52"/>
      <c r="D28" s="1">
        <v>0</v>
      </c>
      <c r="E28" s="1">
        <v>0</v>
      </c>
      <c r="F28" s="12"/>
      <c r="G28" s="17" cm="1">
        <f t="array" ref="G28">MMULT(D28,E28)</f>
        <v>0</v>
      </c>
    </row>
    <row r="29" spans="2:7" ht="15.5" customHeight="1">
      <c r="B29" s="56" t="s">
        <v>35</v>
      </c>
      <c r="C29" s="57"/>
      <c r="D29" s="1">
        <v>0</v>
      </c>
      <c r="E29" s="1">
        <v>0</v>
      </c>
      <c r="F29" s="12"/>
      <c r="G29" s="17" cm="1">
        <f t="array" ref="G29">MMULT(D29,E29)</f>
        <v>0</v>
      </c>
    </row>
    <row r="30" spans="2:7" ht="15.5" customHeight="1">
      <c r="B30" s="7" t="s">
        <v>28</v>
      </c>
      <c r="C30" s="1"/>
      <c r="D30" s="1">
        <v>0</v>
      </c>
      <c r="E30" s="1">
        <v>0</v>
      </c>
      <c r="F30" s="12"/>
      <c r="G30" s="17" cm="1">
        <f t="array" ref="G30">MMULT(D30,E30)</f>
        <v>0</v>
      </c>
    </row>
    <row r="31" spans="2:7" ht="15.5" customHeight="1">
      <c r="B31" s="28" t="s">
        <v>26</v>
      </c>
      <c r="C31" s="1"/>
      <c r="D31" s="1">
        <v>0</v>
      </c>
      <c r="E31" s="1">
        <v>0</v>
      </c>
      <c r="F31" s="12"/>
      <c r="G31" s="17" cm="1">
        <f t="array" ref="G31">MMULT(D31,E31)</f>
        <v>0</v>
      </c>
    </row>
    <row r="32" spans="2:7" ht="15.5" customHeight="1" thickBot="1">
      <c r="B32" s="53" t="s">
        <v>22</v>
      </c>
      <c r="C32" s="54"/>
      <c r="D32" s="8"/>
      <c r="E32" s="8"/>
      <c r="F32" s="18"/>
      <c r="G32" s="19">
        <f>SUM(G28:G30)</f>
        <v>0</v>
      </c>
    </row>
    <row r="33" spans="2:8" ht="15.5" customHeight="1" thickBot="1">
      <c r="B33" s="40" t="s">
        <v>23</v>
      </c>
      <c r="C33" s="9"/>
      <c r="D33" s="9"/>
      <c r="E33" s="9"/>
      <c r="F33" s="41"/>
      <c r="G33" s="42">
        <f>SUM(F25-G32)</f>
        <v>0</v>
      </c>
    </row>
    <row r="34" spans="2:8" ht="15.5" customHeight="1">
      <c r="B34" s="43" t="s">
        <v>38</v>
      </c>
      <c r="C34" s="6"/>
      <c r="D34" s="2"/>
      <c r="E34" s="1"/>
      <c r="F34" s="2"/>
      <c r="G34" s="2"/>
    </row>
    <row r="35" spans="2:8" ht="15.5" customHeight="1">
      <c r="B35" s="44" t="s">
        <v>42</v>
      </c>
      <c r="C35" s="12"/>
      <c r="D35" s="2"/>
      <c r="E35" s="1" t="s">
        <v>43</v>
      </c>
      <c r="F35" s="2"/>
      <c r="G35" s="2"/>
    </row>
    <row r="36" spans="2:8" ht="15.5" customHeight="1">
      <c r="B36" s="35"/>
      <c r="C36" s="45"/>
      <c r="D36" s="2"/>
      <c r="E36" s="1"/>
      <c r="F36" s="2"/>
      <c r="G36" s="2"/>
    </row>
    <row r="37" spans="2:8" ht="15.5" customHeight="1">
      <c r="B37" s="31" t="s">
        <v>44</v>
      </c>
      <c r="C37" s="2"/>
      <c r="D37" s="2"/>
      <c r="E37" s="1"/>
      <c r="F37" s="2"/>
      <c r="G37" s="2"/>
    </row>
    <row r="38" spans="2:8" ht="15.5" customHeight="1">
      <c r="B38" s="44" t="s">
        <v>45</v>
      </c>
      <c r="C38" s="2"/>
      <c r="D38" s="2"/>
      <c r="E38" s="1"/>
      <c r="F38" s="2"/>
      <c r="G38" s="2"/>
    </row>
    <row r="39" spans="2:8" ht="15.5" customHeight="1">
      <c r="B39" s="31"/>
      <c r="C39" s="2"/>
      <c r="D39" s="2"/>
      <c r="E39" s="1"/>
      <c r="F39" s="2"/>
      <c r="G39" s="2"/>
    </row>
    <row r="40" spans="2:8" ht="15.5" customHeight="1">
      <c r="B40" s="52" t="s">
        <v>24</v>
      </c>
      <c r="C40" s="52"/>
      <c r="D40" s="1"/>
      <c r="E40" s="1"/>
      <c r="F40" s="52"/>
      <c r="G40" s="52"/>
      <c r="H40" s="1"/>
    </row>
    <row r="41" spans="2:8" ht="15.5" customHeight="1">
      <c r="C41" s="1"/>
      <c r="D41" s="1"/>
      <c r="E41" s="1"/>
      <c r="F41" s="1"/>
      <c r="G41" s="1"/>
      <c r="H41" s="1"/>
    </row>
    <row r="43" spans="2:8" ht="15.5" customHeight="1">
      <c r="B43" s="61" t="s">
        <v>27</v>
      </c>
      <c r="C43" s="61"/>
      <c r="D43" s="61"/>
      <c r="E43" s="62" t="s">
        <v>39</v>
      </c>
      <c r="F43" s="61"/>
      <c r="G43" s="1"/>
      <c r="H43" s="1"/>
    </row>
    <row r="44" spans="2:8" ht="15.5" customHeight="1">
      <c r="B44" s="39"/>
      <c r="G44" s="1"/>
      <c r="H44" s="1"/>
    </row>
    <row r="45" spans="2:8" ht="15.5" customHeight="1">
      <c r="B45" s="63" t="s">
        <v>46</v>
      </c>
      <c r="C45" s="64"/>
      <c r="D45" s="64"/>
      <c r="E45" s="64"/>
      <c r="F45" s="64"/>
      <c r="G45" s="65"/>
      <c r="H45" s="65"/>
    </row>
    <row r="46" spans="2:8" ht="15.5" customHeight="1">
      <c r="B46" s="64" t="s">
        <v>47</v>
      </c>
      <c r="C46" s="64"/>
      <c r="D46" s="64"/>
      <c r="E46" s="64"/>
      <c r="F46" s="64"/>
      <c r="G46" s="65"/>
      <c r="H46" s="65"/>
    </row>
    <row r="47" spans="2:8" s="33" customFormat="1" ht="15.5" customHeight="1">
      <c r="B47" s="64" t="s">
        <v>48</v>
      </c>
      <c r="C47" s="64"/>
      <c r="D47" s="64"/>
      <c r="E47" s="64"/>
      <c r="F47" s="64"/>
      <c r="G47" s="66"/>
      <c r="H47" s="66"/>
    </row>
    <row r="48" spans="2:8" ht="15.5" customHeight="1">
      <c r="D48" s="1"/>
      <c r="E48" s="27"/>
      <c r="F48" s="34" t="s">
        <v>41</v>
      </c>
      <c r="H48" s="1"/>
    </row>
  </sheetData>
  <mergeCells count="16">
    <mergeCell ref="B32:C32"/>
    <mergeCell ref="B40:C40"/>
    <mergeCell ref="F40:G40"/>
    <mergeCell ref="B43:D43"/>
    <mergeCell ref="E43:F43"/>
    <mergeCell ref="B25:C25"/>
    <mergeCell ref="B28:C28"/>
    <mergeCell ref="B29:C29"/>
    <mergeCell ref="B21:C21"/>
    <mergeCell ref="B22:C22"/>
    <mergeCell ref="B20:C20"/>
    <mergeCell ref="B4:C4"/>
    <mergeCell ref="E4:G4"/>
    <mergeCell ref="E5:G5"/>
    <mergeCell ref="B10:C10"/>
    <mergeCell ref="E11:G11"/>
  </mergeCells>
  <pageMargins left="0.70866141732283472" right="0.70866141732283472" top="0.39370078740157483" bottom="0.39370078740157483" header="0.31496062992125984" footer="0.11811023622047245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Wanderungen</vt:lpstr>
      <vt:lpstr>Wanderungen!Druckbereich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Megert</dc:creator>
  <cp:lastModifiedBy>Jean-Pierre Guenter</cp:lastModifiedBy>
  <cp:lastPrinted>2025-09-22T19:31:41Z</cp:lastPrinted>
  <dcterms:created xsi:type="dcterms:W3CDTF">2024-06-13T17:38:47Z</dcterms:created>
  <dcterms:modified xsi:type="dcterms:W3CDTF">2025-09-22T19:32:26Z</dcterms:modified>
</cp:coreProperties>
</file>